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материал" sheetId="4" state="hidden" r:id="rId2"/>
    <sheet name="Настройки" sheetId="3" state="hidden" r:id="rId3"/>
  </sheets>
  <definedNames>
    <definedName name="Материалыдорожнойодежд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<sst xmlns="http://schemas.openxmlformats.org/spreadsheetml/2006/main" count="58" uniqueCount="40">
  <si>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PavementStructures</t>
  </si>
  <si>
    <t xml:space="preserve">Код 1 слоя </t>
  </si>
  <si>
    <t>Толщина 1 слоя, мм</t>
  </si>
  <si>
    <t xml:space="preserve">Код 2 слоя </t>
  </si>
  <si>
    <t xml:space="preserve">Код 3 слоя  </t>
  </si>
  <si>
    <t xml:space="preserve">Код 4 слоя </t>
  </si>
  <si>
    <t xml:space="preserve">Код 3 слоя </t>
  </si>
  <si>
    <t>Толщина 3 слоя, мм</t>
  </si>
  <si>
    <t>Толщина 2 слоя, мм</t>
  </si>
  <si>
    <t>Код 1 слоя</t>
  </si>
  <si>
    <t>Местоположение начала участка, м</t>
  </si>
  <si>
    <t>Местоположение конца участка, м</t>
  </si>
  <si>
    <t>Толщина 4 слоя, мм</t>
  </si>
  <si>
    <t>1 - Асфальтобетон</t>
  </si>
  <si>
    <t>6 - Цементобетон</t>
  </si>
  <si>
    <t>7 - Дегтебетон</t>
  </si>
  <si>
    <t>8 - Бетон</t>
  </si>
  <si>
    <t>9 - Тощий бетон</t>
  </si>
  <si>
    <t>10 - Железобетон или армобетон</t>
  </si>
  <si>
    <t>11 - Железобетонные плиты</t>
  </si>
  <si>
    <t>Геосинтетический материал (1-да,0-нет)</t>
  </si>
  <si>
    <t>2 - Асфальтобетон плотный горячий</t>
  </si>
  <si>
    <t>3 - Асфальтобетон пористый</t>
  </si>
  <si>
    <t>4 - Асфальтобетон холодный, ВОМС</t>
  </si>
  <si>
    <t>5 - Щебеночно-мастичный асфальто бетон</t>
  </si>
  <si>
    <t>12 - Каменные материалы и грунты, обработанных битумом по способу смешения на дороге или методами пропитки</t>
  </si>
  <si>
    <t>13 - Каменные материалы, обработанные органическими вяжущими методом пропитки</t>
  </si>
  <si>
    <t>14 - Черный щебень, приготовленный в установке и уложенного по способу заклинки</t>
  </si>
  <si>
    <t>15 - Пористая и высокопористая асфальтобетонная смесь с поверхностной обработкой</t>
  </si>
  <si>
    <t>16 - Прочный щебень с двойной поверхностной обработкой</t>
  </si>
  <si>
    <t>17 - Щебень прочных пород, устроенные по способу заклинки без применения вяжущих материалов</t>
  </si>
  <si>
    <t>18 - Щебеночно-гравийно-песчаные смеси</t>
  </si>
  <si>
    <t>19 - Щебень, обработанный вяжущим</t>
  </si>
  <si>
    <t>20 - Песчано-гравийная смесь</t>
  </si>
  <si>
    <t xml:space="preserve">21 - Песок  </t>
  </si>
  <si>
    <t>22 - Булыжный и колотый камень (мостовые)</t>
  </si>
  <si>
    <t>23 - Малопрочные каменные материалы и шлаки</t>
  </si>
  <si>
    <t>24 - Древесные материалы</t>
  </si>
  <si>
    <t>25 - Грунт и малопрочнфе каменные материалы, укрепленные вяжущими</t>
  </si>
  <si>
    <t>26 - Грунты, укрепленные или улучшенные различными местными материалами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</si>
</sst>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1" fontId="5" fillId="0" borderId="2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8" fillId="0" borderId="4" xfId="0" applyFont="1" applyBorder="1"/>
  </cellXfs>
  <cellStyles count="64">
    <cellStyle name="TableStyleLight1" xfId="7"/>
    <cellStyle name="Обычный" xfId="0" builtinId="0"/>
    <cellStyle name="Обычный 10" xfId="33"/>
    <cellStyle name="Обычный 11" xfId="34"/>
    <cellStyle name="Обычный 12" xfId="1"/>
    <cellStyle name="Обычный 2" xfId="2"/>
    <cellStyle name="Обычный 2 10" xfId="46"/>
    <cellStyle name="Обычный 2 11" xfId="55"/>
    <cellStyle name="Обычный 2 2" xfId="9"/>
    <cellStyle name="Обычный 2 2 2" xfId="26"/>
    <cellStyle name="Обычный 2 2 3" xfId="36"/>
    <cellStyle name="Обычный 2 2 4" xfId="39"/>
    <cellStyle name="Обычный 2 2 5" xfId="18"/>
    <cellStyle name="Обычный 2 2 6" xfId="48"/>
    <cellStyle name="Обычный 2 2 7" xfId="57"/>
    <cellStyle name="Обычный 2 3" xfId="12"/>
    <cellStyle name="Обычный 2 3 2" xfId="28"/>
    <cellStyle name="Обычный 2 3 3" xfId="41"/>
    <cellStyle name="Обычный 2 3 4" xfId="21"/>
    <cellStyle name="Обычный 2 3 5" xfId="50"/>
    <cellStyle name="Обычный 2 3 6" xfId="59"/>
    <cellStyle name="Обычный 2 4" xfId="14"/>
    <cellStyle name="Обычный 2 4 2" xfId="30"/>
    <cellStyle name="Обычный 2 4 3" xfId="43"/>
    <cellStyle name="Обычный 2 4 4" xfId="22"/>
    <cellStyle name="Обычный 2 4 5" xfId="52"/>
    <cellStyle name="Обычный 2 4 6" xfId="61"/>
    <cellStyle name="Обычный 2 5" xfId="16"/>
    <cellStyle name="Обычный 2 5 2" xfId="32"/>
    <cellStyle name="Обычный 2 5 3" xfId="45"/>
    <cellStyle name="Обычный 2 5 4" xfId="19"/>
    <cellStyle name="Обычный 2 5 5" xfId="54"/>
    <cellStyle name="Обычный 2 5 6" xfId="63"/>
    <cellStyle name="Обычный 2 6" xfId="6"/>
    <cellStyle name="Обычный 2 6 2" xfId="24"/>
    <cellStyle name="Обычный 2 7" xfId="35"/>
    <cellStyle name="Обычный 2 8" xfId="5"/>
    <cellStyle name="Обычный 2 8 2" xfId="37"/>
    <cellStyle name="Обычный 2 9" xfId="17"/>
    <cellStyle name="Обычный 3" xfId="3"/>
    <cellStyle name="Обычный 3 2" xfId="4"/>
    <cellStyle name="Обычный 4" xfId="8"/>
    <cellStyle name="Обычный 4 2" xfId="38"/>
    <cellStyle name="Обычный 4 3" xfId="25"/>
    <cellStyle name="Обычный 4 4" xfId="47"/>
    <cellStyle name="Обычный 4 5" xfId="56"/>
    <cellStyle name="Обычный 5" xfId="10"/>
    <cellStyle name="Обычный 6" xfId="11"/>
    <cellStyle name="Обычный 6 2" xfId="27"/>
    <cellStyle name="Обычный 6 3" xfId="40"/>
    <cellStyle name="Обычный 6 4" xfId="20"/>
    <cellStyle name="Обычный 6 5" xfId="49"/>
    <cellStyle name="Обычный 6 6" xfId="58"/>
    <cellStyle name="Обычный 7" xfId="13"/>
    <cellStyle name="Обычный 7 2" xfId="42"/>
    <cellStyle name="Обычный 7 3" xfId="29"/>
    <cellStyle name="Обычный 7 4" xfId="51"/>
    <cellStyle name="Обычный 7 5" xfId="60"/>
    <cellStyle name="Обычный 8" xfId="15"/>
    <cellStyle name="Обычный 8 2" xfId="44"/>
    <cellStyle name="Обычный 8 3" xfId="31"/>
    <cellStyle name="Обычный 8 4" xfId="53"/>
    <cellStyle name="Обычный 8 5" xfId="62"/>
    <cellStyle name="Обычн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>
      <pane ySplit="1" topLeftCell="A2" activePane="bottomLeft" state="frozen"/>
      <selection activeCell="N2" sqref="N2"/>
      <selection pane="bottomLeft" activeCell="B6" sqref="B6"/>
    </sheetView>
  </sheetViews>
  <sheetFormatPr defaultColWidth="8.85546875" defaultRowHeight="15" x14ac:dyDescent="0.25"/>
  <cols>
    <col min="1" max="2" width="19.28515625" style="4" customWidth="1"/>
    <col min="3" max="3" width="7.140625" style="4" customWidth="1"/>
    <col min="4" max="4" width="10" style="4" customWidth="1"/>
    <col min="5" max="5" width="6.42578125" style="5" customWidth="1"/>
    <col min="6" max="6" width="10.7109375" style="5" customWidth="1"/>
    <col min="7" max="7" width="11.140625" style="5" customWidth="1"/>
    <col min="8" max="8" width="5.7109375" style="5" customWidth="1"/>
    <col min="9" max="9" width="10.5703125" style="5" customWidth="1"/>
    <col min="10" max="10" width="11.7109375" style="5" customWidth="1"/>
    <col min="11" max="11" width="5.5703125" style="5" customWidth="1"/>
    <col min="12" max="12" width="10.28515625" style="5" customWidth="1"/>
    <col min="13" max="13" width="11.28515625" style="5" customWidth="1"/>
    <col min="14" max="14" width="5.42578125" style="5" customWidth="1"/>
    <col min="15" max="15" width="10.28515625" style="5" customWidth="1"/>
    <col min="16" max="16" width="11.28515625" style="5" customWidth="1"/>
    <col min="17" max="17" width="5.5703125" style="5" customWidth="1"/>
    <col min="18" max="18" width="10.28515625" style="5" customWidth="1"/>
    <col min="19" max="19" width="11.5703125" style="5" customWidth="1"/>
    <col min="20" max="20" width="5.5703125" style="5" customWidth="1"/>
    <col min="21" max="21" width="10.28515625" style="5" customWidth="1"/>
    <col min="22" max="22" width="11" style="5" customWidth="1"/>
    <col min="23" max="23" width="5.42578125" style="5" customWidth="1"/>
    <col min="24" max="24" width="10" style="5" customWidth="1"/>
    <col min="25" max="25" width="11.85546875" style="5" customWidth="1"/>
    <col min="26" max="26" width="5.5703125" style="5" customWidth="1"/>
    <col min="27" max="27" width="10.7109375" style="5" customWidth="1"/>
    <col min="28" max="28" width="11.85546875" style="5" customWidth="1"/>
    <col min="29" max="29" width="5.5703125" style="5" customWidth="1"/>
    <col min="30" max="30" width="11" style="5" customWidth="1"/>
    <col min="31" max="31" width="12.42578125" style="5" customWidth="1"/>
    <col min="32" max="16384" width="8.85546875" style="3"/>
  </cols>
  <sheetData>
    <row r="1" spans="1:31" s="8" customFormat="1" ht="105" customHeight="1" thickBot="1" x14ac:dyDescent="0.3">
      <c r="A1" s="6" t="s">
        <v>10</v>
      </c>
      <c r="B1" s="6" t="s">
        <v>11</v>
      </c>
      <c r="C1" s="6" t="s">
        <v>1</v>
      </c>
      <c r="D1" s="6" t="s">
        <v>2</v>
      </c>
      <c r="E1" s="6" t="s">
        <v>1</v>
      </c>
      <c r="F1" s="7" t="s">
        <v>2</v>
      </c>
      <c r="G1" s="6" t="s">
        <v>20</v>
      </c>
      <c r="H1" s="7" t="s">
        <v>3</v>
      </c>
      <c r="I1" s="7" t="s">
        <v>8</v>
      </c>
      <c r="J1" s="6" t="s">
        <v>20</v>
      </c>
      <c r="K1" s="7" t="s">
        <v>4</v>
      </c>
      <c r="L1" s="7" t="s">
        <v>7</v>
      </c>
      <c r="M1" s="6" t="s">
        <v>20</v>
      </c>
      <c r="N1" s="7" t="s">
        <v>5</v>
      </c>
      <c r="O1" s="7" t="s">
        <v>12</v>
      </c>
      <c r="P1" s="6" t="s">
        <v>20</v>
      </c>
      <c r="Q1" s="7" t="s">
        <v>1</v>
      </c>
      <c r="R1" s="7" t="s">
        <v>2</v>
      </c>
      <c r="S1" s="6" t="s">
        <v>20</v>
      </c>
      <c r="T1" s="7" t="s">
        <v>3</v>
      </c>
      <c r="U1" s="7" t="s">
        <v>8</v>
      </c>
      <c r="V1" s="6" t="s">
        <v>20</v>
      </c>
      <c r="W1" s="7" t="s">
        <v>6</v>
      </c>
      <c r="X1" s="7" t="s">
        <v>7</v>
      </c>
      <c r="Y1" s="6" t="s">
        <v>20</v>
      </c>
      <c r="Z1" s="7" t="s">
        <v>9</v>
      </c>
      <c r="AA1" s="7" t="s">
        <v>2</v>
      </c>
      <c r="AB1" s="6" t="s">
        <v>20</v>
      </c>
      <c r="AC1" s="7" t="s">
        <v>3</v>
      </c>
      <c r="AD1" s="7" t="s">
        <v>8</v>
      </c>
      <c r="AE1" s="6" t="s">
        <v>20</v>
      </c>
    </row>
    <row r="2" spans="1:31" x14ac:dyDescent="0.25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</sheetData>
  <sheetProtection formatCells="0" formatColumns="0" formatRows="0" insertRows="0" insertHyperlinks="0" deleteRows="0" sort="0" autoFilter="0" pivotTables="0"/>
  <dataConsolidate/>
  <dataValidations count="5">
    <dataValidation allowBlank="1" showInputMessage="1" showErrorMessage="1" prompt="Покрытие дорожной одежды" sqref="L1:M1 F1:G1 I1:J1 O1"/>
    <dataValidation allowBlank="1" showErrorMessage="1" prompt="Покрытие дорожной одежды" sqref="H5:H1048576 H2:H3"/>
    <dataValidation allowBlank="1" showInputMessage="1" showErrorMessage="1" prompt="Основание дорожной одежды" sqref="P1 U1:V1 R1:S1 X1:Y1"/>
    <dataValidation allowBlank="1" showInputMessage="1" showErrorMessage="1" prompt="Дополнительный слой дорожной одежды" sqref="AD1:AE1 AA1:AB1"/>
    <dataValidation allowBlank="1" showInputMessage="1" showErrorMessage="1" prompt="Слой износа" sqref="D1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="Покрытие дорожной одежды">
          <x14:formula1>
            <xm:f>материал!$A$1:$A$26</xm:f>
          </x14:formula1>
          <xm:sqref>N1</xm:sqref>
        </x14:dataValidation>
        <x14:dataValidation type="list" allowBlank="1" showInputMessage="1" showErrorMessage="1" prompt="Основание дорожной одежды">
          <x14:formula1>
            <xm:f>материал!$A$1:$A$26</xm:f>
          </x14:formula1>
          <xm:sqref>W1</xm:sqref>
        </x14:dataValidation>
        <x14:dataValidation type="list" allowBlank="1" showInputMessage="1" showErrorMessage="1" prompt="Дополнительный слой дорожной одежды">
          <x14:formula1>
            <xm:f>материал!$A$1:$A$26</xm:f>
          </x14:formula1>
          <xm:sqref>AC1</xm:sqref>
        </x14:dataValidation>
        <x14:dataValidation type="list" allowBlank="1" showInputMessage="1" showErrorMessage="1" prompt="Слой износа">
          <x14:formula1>
            <xm:f>материал!$A$1:$A$26</xm:f>
          </x14:formula1>
          <xm:sqref>C1</xm:sqref>
        </x14:dataValidation>
        <x14:dataValidation type="list" allowBlank="1" showInputMessage="1" showErrorMessage="1" prompt="Покрытие дорожной одежды">
          <x14:formula1>
            <xm:f>материал!$A$1:$A$26</xm:f>
          </x14:formula1>
          <xm:sqref>E1 H1 K1</xm:sqref>
        </x14:dataValidation>
        <x14:dataValidation type="list" allowBlank="1" showInputMessage="1" showErrorMessage="1" prompt="Основание дорожной одежды">
          <x14:formula1>
            <xm:f>материал!$A$1:$A$26</xm:f>
          </x14:formula1>
          <xm:sqref>Q1 T1</xm:sqref>
        </x14:dataValidation>
        <x14:dataValidation type="list" allowBlank="1" showInputMessage="1" showErrorMessage="1" prompt="Дополнительный слой дорожной одежды">
          <x14:formula1>
            <xm:f>материал!$A$1:$A$26</xm:f>
          </x14:formula1>
          <xm:sqref>Z1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1" workbookViewId="0">
      <selection activeCell="F25" sqref="F25"/>
    </sheetView>
  </sheetViews>
  <sheetFormatPr defaultRowHeight="15" x14ac:dyDescent="0.25"/>
  <sheetData>
    <row r="1" spans="1:1" x14ac:dyDescent="0.25">
      <c r="A1" s="9" t="s">
        <v>13</v>
      </c>
    </row>
    <row r="2" spans="1:1" x14ac:dyDescent="0.25">
      <c r="A2" s="9" t="s">
        <v>21</v>
      </c>
    </row>
    <row r="3" spans="1:1" x14ac:dyDescent="0.25">
      <c r="A3" s="9" t="s">
        <v>22</v>
      </c>
    </row>
    <row r="4" spans="1:1" x14ac:dyDescent="0.25">
      <c r="A4" s="9" t="s">
        <v>23</v>
      </c>
    </row>
    <row r="5" spans="1:1" x14ac:dyDescent="0.25">
      <c r="A5" s="9" t="s">
        <v>24</v>
      </c>
    </row>
    <row r="6" spans="1:1" x14ac:dyDescent="0.25">
      <c r="A6" s="9" t="s">
        <v>14</v>
      </c>
    </row>
    <row r="7" spans="1:1" x14ac:dyDescent="0.25">
      <c r="A7" s="9" t="s">
        <v>15</v>
      </c>
    </row>
    <row r="8" spans="1:1" x14ac:dyDescent="0.25">
      <c r="A8" s="9" t="s">
        <v>16</v>
      </c>
    </row>
    <row r="9" spans="1:1" x14ac:dyDescent="0.25">
      <c r="A9" s="9" t="s">
        <v>17</v>
      </c>
    </row>
    <row r="10" spans="1:1" x14ac:dyDescent="0.25">
      <c r="A10" s="9" t="s">
        <v>18</v>
      </c>
    </row>
    <row r="11" spans="1:1" x14ac:dyDescent="0.25">
      <c r="A11" s="9" t="s">
        <v>19</v>
      </c>
    </row>
    <row r="12" spans="1:1" x14ac:dyDescent="0.25">
      <c r="A12" s="9" t="s">
        <v>25</v>
      </c>
    </row>
    <row r="13" spans="1:1" x14ac:dyDescent="0.25">
      <c r="A13" s="9" t="s">
        <v>26</v>
      </c>
    </row>
    <row r="14" spans="1:1" x14ac:dyDescent="0.25">
      <c r="A14" s="9" t="s">
        <v>27</v>
      </c>
    </row>
    <row r="15" spans="1:1" x14ac:dyDescent="0.25">
      <c r="A15" s="9" t="s">
        <v>28</v>
      </c>
    </row>
    <row r="16" spans="1:1" x14ac:dyDescent="0.25">
      <c r="A16" s="9" t="s">
        <v>29</v>
      </c>
    </row>
    <row r="17" spans="1:1" x14ac:dyDescent="0.25">
      <c r="A17" s="9" t="s">
        <v>30</v>
      </c>
    </row>
    <row r="18" spans="1:1" x14ac:dyDescent="0.25">
      <c r="A18" s="9" t="s">
        <v>31</v>
      </c>
    </row>
    <row r="19" spans="1:1" x14ac:dyDescent="0.25">
      <c r="A19" s="9" t="s">
        <v>32</v>
      </c>
    </row>
    <row r="20" spans="1:1" x14ac:dyDescent="0.25">
      <c r="A20" s="9" t="s">
        <v>33</v>
      </c>
    </row>
    <row r="21" spans="1:1" x14ac:dyDescent="0.25">
      <c r="A21" s="9" t="s">
        <v>34</v>
      </c>
    </row>
    <row r="22" spans="1:1" x14ac:dyDescent="0.25">
      <c r="A22" s="9" t="s">
        <v>35</v>
      </c>
    </row>
    <row r="23" spans="1:1" x14ac:dyDescent="0.25">
      <c r="A23" s="9" t="s">
        <v>36</v>
      </c>
    </row>
    <row r="24" spans="1:1" x14ac:dyDescent="0.25">
      <c r="A24" s="9" t="s">
        <v>37</v>
      </c>
    </row>
    <row r="25" spans="1:1" x14ac:dyDescent="0.25">
      <c r="A25" s="9" t="s">
        <v>38</v>
      </c>
    </row>
    <row r="26" spans="1:1" x14ac:dyDescent="0.25">
      <c r="A26" s="9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sqref="A1:A8"/>
    </sheetView>
  </sheetViews>
  <sheetFormatPr defaultRowHeight="15" x14ac:dyDescent="0.25"/>
  <sheetData>
    <row r="1" spans="1:1" x14ac:dyDescent="0.25">
      <c r="A1" t="s">
        <v>0</v>
      </c>
    </row>
  </sheetData>
  <sheetProtection algorithmName="SHA-512" hashValue="LWlVwNapjANxtbqNLIu5/xBU8ufeogGWE+L+5TrdXBLGo7e7MDNeaVXRXssFDVuEPcwgSzEGfAeaJTXumcQD/g==" saltValue="kTY47Xas/YwBqACQ0n2Kd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материал</vt:lpstr>
      <vt:lpstr>Настройки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2018-04-12T09:45:00Z</dcterms:created>
  <dcterms:modified xsi:type="dcterms:W3CDTF">2021-12-03T08:12:27Z</dcterms:modified>
</cp:coreProperties>
</file>